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ad\Desktop\Database\Banking Industry Statistics\MFBs\"/>
    </mc:Choice>
  </mc:AlternateContent>
  <bookViews>
    <workbookView xWindow="0" yWindow="0" windowWidth="23040" windowHeight="9264"/>
  </bookViews>
  <sheets>
    <sheet name="MFBs Geo-Political Z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Y13" i="1"/>
  <c r="Z13" i="1"/>
  <c r="AA13" i="1"/>
</calcChain>
</file>

<file path=xl/sharedStrings.xml><?xml version="1.0" encoding="utf-8"?>
<sst xmlns="http://schemas.openxmlformats.org/spreadsheetml/2006/main" count="35" uniqueCount="11">
  <si>
    <t>Total</t>
  </si>
  <si>
    <t>North-Central</t>
  </si>
  <si>
    <t>North-East</t>
  </si>
  <si>
    <t>North-West</t>
  </si>
  <si>
    <t>South-East</t>
  </si>
  <si>
    <t>South-South</t>
  </si>
  <si>
    <t>South-West</t>
  </si>
  <si>
    <t>%</t>
  </si>
  <si>
    <t>No. of MFBs</t>
  </si>
  <si>
    <t>Geo-Political Zone</t>
  </si>
  <si>
    <t>MFBs BY GEO-POLITICAL ZONES (Annual Records)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</si>
</sst>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Tahoma"/>
      <family val="2"/>
    </font>
    <font>
      <b/>
      <sz val="9.5"/>
      <color theme="1"/>
      <name val="Tahoma"/>
      <family val="2"/>
    </font>
    <font>
      <b/>
      <sz val="9.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5D7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AD14"/>
  <sheetViews>
    <sheetView tabSelected="1" topLeftCell="G1" zoomScale="102" zoomScaleNormal="102" workbookViewId="0">
      <selection activeCell="G1" sqref="A1:XFD1048576"/>
    </sheetView>
  </sheetViews>
  <sheetFormatPr defaultRowHeight="14.4" x14ac:dyDescent="0.3"/>
  <cols>
    <col min="2" max="2" width="22.109375" style="1" customWidth="1"/>
  </cols>
  <sheetData>
    <row r="2" spans="2:30" ht="22.8" x14ac:dyDescent="0.3">
      <c r="B2" s="7" t="s">
        <v>10</v>
      </c>
    </row>
    <row r="4" spans="2:30" ht="1.5" customHeight="1" x14ac:dyDescent="0.3"/>
    <row r="5" spans="2:30" ht="24.75" customHeight="1" x14ac:dyDescent="0.3">
      <c r="B5" s="11" t="s">
        <v>9</v>
      </c>
      <c r="C5" s="10">
        <v>2010</v>
      </c>
      <c r="D5" s="10"/>
      <c r="E5" s="10">
        <v>2011</v>
      </c>
      <c r="F5" s="10"/>
      <c r="G5" s="10">
        <v>2012</v>
      </c>
      <c r="H5" s="10"/>
      <c r="I5" s="10">
        <v>2013</v>
      </c>
      <c r="J5" s="10"/>
      <c r="K5" s="10">
        <v>2014</v>
      </c>
      <c r="L5" s="10"/>
      <c r="M5" s="10">
        <v>2015</v>
      </c>
      <c r="N5" s="10"/>
      <c r="O5" s="10">
        <v>2016</v>
      </c>
      <c r="P5" s="10"/>
      <c r="Q5" s="10">
        <v>2017</v>
      </c>
      <c r="R5" s="10"/>
      <c r="S5" s="10">
        <v>2018</v>
      </c>
      <c r="T5" s="10"/>
      <c r="U5" s="10">
        <v>2019</v>
      </c>
      <c r="V5" s="10"/>
      <c r="W5" s="10">
        <v>2020</v>
      </c>
      <c r="X5" s="10"/>
      <c r="Y5" s="10">
        <v>2021</v>
      </c>
      <c r="Z5" s="10"/>
      <c r="AA5" s="10">
        <v>2022</v>
      </c>
      <c r="AB5" s="10"/>
      <c r="AC5" s="2"/>
      <c r="AD5" s="2"/>
    </row>
    <row r="6" spans="2:30" ht="34.5" customHeight="1" x14ac:dyDescent="0.3">
      <c r="B6" s="11"/>
      <c r="C6" s="8" t="s">
        <v>8</v>
      </c>
      <c r="D6" s="8" t="s">
        <v>7</v>
      </c>
      <c r="E6" s="8" t="s">
        <v>8</v>
      </c>
      <c r="F6" s="8" t="s">
        <v>7</v>
      </c>
      <c r="G6" s="8" t="s">
        <v>8</v>
      </c>
      <c r="H6" s="8" t="s">
        <v>7</v>
      </c>
      <c r="I6" s="8" t="s">
        <v>8</v>
      </c>
      <c r="J6" s="8" t="s">
        <v>7</v>
      </c>
      <c r="K6" s="8" t="s">
        <v>8</v>
      </c>
      <c r="L6" s="8" t="s">
        <v>7</v>
      </c>
      <c r="M6" s="8" t="s">
        <v>8</v>
      </c>
      <c r="N6" s="8" t="s">
        <v>7</v>
      </c>
      <c r="O6" s="8" t="s">
        <v>8</v>
      </c>
      <c r="P6" s="8" t="s">
        <v>7</v>
      </c>
      <c r="Q6" s="8" t="s">
        <v>8</v>
      </c>
      <c r="R6" s="8" t="s">
        <v>7</v>
      </c>
      <c r="S6" s="8" t="s">
        <v>8</v>
      </c>
      <c r="T6" s="8" t="s">
        <v>7</v>
      </c>
      <c r="U6" s="9" t="s">
        <v>8</v>
      </c>
      <c r="V6" s="9" t="s">
        <v>7</v>
      </c>
      <c r="W6" s="9" t="s">
        <v>8</v>
      </c>
      <c r="X6" s="9" t="s">
        <v>7</v>
      </c>
      <c r="Y6" s="8" t="s">
        <v>8</v>
      </c>
      <c r="Z6" s="8" t="s">
        <v>7</v>
      </c>
      <c r="AA6" s="8" t="s">
        <v>8</v>
      </c>
      <c r="AB6" s="8" t="s">
        <v>7</v>
      </c>
      <c r="AC6" s="2"/>
      <c r="AD6" s="2"/>
    </row>
    <row r="7" spans="2:30" x14ac:dyDescent="0.3">
      <c r="B7" s="5" t="s">
        <v>6</v>
      </c>
      <c r="C7" s="4">
        <v>345</v>
      </c>
      <c r="D7" s="4">
        <v>39.799999999999997</v>
      </c>
      <c r="E7" s="4">
        <v>342</v>
      </c>
      <c r="F7" s="4">
        <v>38.9</v>
      </c>
      <c r="G7" s="4">
        <v>342</v>
      </c>
      <c r="H7" s="4">
        <v>38.9</v>
      </c>
      <c r="I7" s="4">
        <v>304</v>
      </c>
      <c r="J7" s="4">
        <v>36.9</v>
      </c>
      <c r="K7" s="4">
        <v>313</v>
      </c>
      <c r="L7" s="4">
        <v>35.49</v>
      </c>
      <c r="M7" s="4">
        <v>334</v>
      </c>
      <c r="N7" s="4">
        <v>35.119999999999997</v>
      </c>
      <c r="O7" s="4">
        <v>341</v>
      </c>
      <c r="P7" s="4">
        <v>34.86</v>
      </c>
      <c r="Q7" s="4">
        <v>361</v>
      </c>
      <c r="R7" s="4">
        <v>35.81</v>
      </c>
      <c r="S7" s="4">
        <v>309</v>
      </c>
      <c r="T7" s="4">
        <v>35.89</v>
      </c>
      <c r="U7" s="4">
        <v>330</v>
      </c>
      <c r="V7" s="4">
        <v>36.380000000000003</v>
      </c>
      <c r="W7" s="4">
        <v>324</v>
      </c>
      <c r="X7" s="4">
        <v>37.07</v>
      </c>
      <c r="Y7" s="4">
        <v>389</v>
      </c>
      <c r="Z7" s="4">
        <v>44.46</v>
      </c>
      <c r="AA7" s="4">
        <v>341</v>
      </c>
      <c r="AB7" s="4">
        <v>38.75</v>
      </c>
      <c r="AC7" s="2"/>
      <c r="AD7" s="2"/>
    </row>
    <row r="8" spans="2:30" x14ac:dyDescent="0.3">
      <c r="B8" s="5" t="s">
        <v>5</v>
      </c>
      <c r="C8" s="4">
        <v>115</v>
      </c>
      <c r="D8" s="4">
        <v>13.3</v>
      </c>
      <c r="E8" s="4">
        <v>116</v>
      </c>
      <c r="F8" s="4">
        <v>38.200000000000003</v>
      </c>
      <c r="G8" s="4">
        <v>166</v>
      </c>
      <c r="H8" s="4">
        <v>13.2</v>
      </c>
      <c r="I8" s="4">
        <v>97</v>
      </c>
      <c r="J8" s="4">
        <v>12.14</v>
      </c>
      <c r="K8" s="4">
        <v>101</v>
      </c>
      <c r="L8" s="4">
        <v>11.45</v>
      </c>
      <c r="M8" s="4">
        <v>108</v>
      </c>
      <c r="N8" s="4">
        <v>11.36</v>
      </c>
      <c r="O8" s="4">
        <v>110</v>
      </c>
      <c r="P8" s="4">
        <v>11.25</v>
      </c>
      <c r="Q8" s="4">
        <v>112</v>
      </c>
      <c r="R8" s="4">
        <v>11.11</v>
      </c>
      <c r="S8" s="4">
        <v>90</v>
      </c>
      <c r="T8" s="4">
        <v>10.45</v>
      </c>
      <c r="U8" s="4">
        <v>98</v>
      </c>
      <c r="V8" s="4">
        <v>10.8</v>
      </c>
      <c r="W8" s="4">
        <v>94</v>
      </c>
      <c r="X8" s="4">
        <v>10.75</v>
      </c>
      <c r="Y8" s="4">
        <v>72</v>
      </c>
      <c r="Z8" s="4">
        <v>8.23</v>
      </c>
      <c r="AA8" s="4">
        <v>95</v>
      </c>
      <c r="AB8" s="4">
        <v>10.8</v>
      </c>
      <c r="AC8" s="2"/>
      <c r="AD8" s="2"/>
    </row>
    <row r="9" spans="2:30" x14ac:dyDescent="0.3">
      <c r="B9" s="5" t="s">
        <v>4</v>
      </c>
      <c r="C9" s="4">
        <v>168</v>
      </c>
      <c r="D9" s="4">
        <v>19.399999999999999</v>
      </c>
      <c r="E9" s="4">
        <v>169</v>
      </c>
      <c r="F9" s="4">
        <v>19.2</v>
      </c>
      <c r="G9" s="4">
        <v>169</v>
      </c>
      <c r="H9" s="4">
        <v>19.2</v>
      </c>
      <c r="I9" s="4">
        <v>163</v>
      </c>
      <c r="J9" s="4">
        <v>19</v>
      </c>
      <c r="K9" s="4">
        <v>166</v>
      </c>
      <c r="L9" s="4">
        <v>18.82</v>
      </c>
      <c r="M9" s="4">
        <v>172</v>
      </c>
      <c r="N9" s="4">
        <v>18.09</v>
      </c>
      <c r="O9" s="4">
        <v>173</v>
      </c>
      <c r="P9" s="4">
        <v>17.690000000000001</v>
      </c>
      <c r="Q9" s="4">
        <v>177</v>
      </c>
      <c r="R9" s="4">
        <v>17.559999999999999</v>
      </c>
      <c r="S9" s="4">
        <v>156</v>
      </c>
      <c r="T9" s="4">
        <v>18.12</v>
      </c>
      <c r="U9" s="4">
        <v>116</v>
      </c>
      <c r="V9" s="4">
        <v>18.3</v>
      </c>
      <c r="W9" s="4">
        <v>163</v>
      </c>
      <c r="X9" s="4">
        <v>18.64</v>
      </c>
      <c r="Y9" s="4">
        <v>155</v>
      </c>
      <c r="Z9" s="4">
        <v>17.71</v>
      </c>
      <c r="AA9" s="4">
        <v>165</v>
      </c>
      <c r="AB9" s="4">
        <v>18.75</v>
      </c>
      <c r="AC9" s="2"/>
      <c r="AD9" s="2"/>
    </row>
    <row r="10" spans="2:30" x14ac:dyDescent="0.3">
      <c r="B10" s="5" t="s">
        <v>3</v>
      </c>
      <c r="C10" s="4">
        <v>58</v>
      </c>
      <c r="D10" s="4">
        <v>6.7</v>
      </c>
      <c r="E10" s="4">
        <v>64</v>
      </c>
      <c r="F10" s="4">
        <v>7.3</v>
      </c>
      <c r="G10" s="4">
        <v>64</v>
      </c>
      <c r="H10" s="4">
        <v>7.3</v>
      </c>
      <c r="I10" s="4">
        <v>77</v>
      </c>
      <c r="J10" s="4">
        <v>9.01</v>
      </c>
      <c r="K10" s="4">
        <v>104</v>
      </c>
      <c r="L10" s="4">
        <v>11.79</v>
      </c>
      <c r="M10" s="4">
        <v>123</v>
      </c>
      <c r="N10" s="4">
        <v>12.93</v>
      </c>
      <c r="O10" s="4">
        <v>114</v>
      </c>
      <c r="P10" s="4">
        <v>11.66</v>
      </c>
      <c r="Q10" s="4">
        <v>132</v>
      </c>
      <c r="R10" s="4">
        <v>13.1</v>
      </c>
      <c r="S10" s="4">
        <v>117</v>
      </c>
      <c r="T10" s="4">
        <v>13.59</v>
      </c>
      <c r="U10" s="4">
        <v>116</v>
      </c>
      <c r="V10" s="4">
        <v>12.79</v>
      </c>
      <c r="W10" s="4">
        <v>105</v>
      </c>
      <c r="X10" s="4">
        <v>12.01</v>
      </c>
      <c r="Y10" s="4">
        <v>88</v>
      </c>
      <c r="Z10" s="4">
        <v>10.06</v>
      </c>
      <c r="AA10" s="4">
        <v>98</v>
      </c>
      <c r="AB10" s="4">
        <v>11.14</v>
      </c>
      <c r="AC10" s="2"/>
      <c r="AD10" s="2"/>
    </row>
    <row r="11" spans="2:30" x14ac:dyDescent="0.3">
      <c r="B11" s="5" t="s">
        <v>2</v>
      </c>
      <c r="C11" s="4">
        <v>31</v>
      </c>
      <c r="D11" s="4">
        <v>3.6</v>
      </c>
      <c r="E11" s="4">
        <v>33</v>
      </c>
      <c r="F11" s="4">
        <v>3.8</v>
      </c>
      <c r="G11" s="4">
        <v>33</v>
      </c>
      <c r="H11" s="4">
        <v>3.8</v>
      </c>
      <c r="I11" s="4">
        <v>35</v>
      </c>
      <c r="J11" s="4">
        <v>4.09</v>
      </c>
      <c r="K11" s="4">
        <v>38</v>
      </c>
      <c r="L11" s="4">
        <v>4.3099999999999996</v>
      </c>
      <c r="M11" s="4">
        <v>49</v>
      </c>
      <c r="N11" s="4">
        <v>5.15</v>
      </c>
      <c r="O11" s="4">
        <v>46</v>
      </c>
      <c r="P11" s="4">
        <v>4.7</v>
      </c>
      <c r="Q11" s="4">
        <v>42</v>
      </c>
      <c r="R11" s="4">
        <v>4.17</v>
      </c>
      <c r="S11" s="4">
        <v>42</v>
      </c>
      <c r="T11" s="4">
        <v>4.88</v>
      </c>
      <c r="U11" s="4">
        <v>43</v>
      </c>
      <c r="V11" s="4">
        <v>4.74</v>
      </c>
      <c r="W11" s="4">
        <v>41</v>
      </c>
      <c r="X11" s="4">
        <v>4.6900000000000004</v>
      </c>
      <c r="Y11" s="4">
        <v>30</v>
      </c>
      <c r="Z11" s="4">
        <v>3.43</v>
      </c>
      <c r="AA11" s="4">
        <v>33</v>
      </c>
      <c r="AB11" s="4">
        <v>3.75</v>
      </c>
      <c r="AC11" s="2"/>
      <c r="AD11" s="2"/>
    </row>
    <row r="12" spans="2:30" x14ac:dyDescent="0.3">
      <c r="B12" s="5" t="s">
        <v>1</v>
      </c>
      <c r="C12" s="4">
        <v>149</v>
      </c>
      <c r="D12" s="4">
        <v>17.2</v>
      </c>
      <c r="E12" s="4">
        <v>156</v>
      </c>
      <c r="F12" s="4">
        <v>17.7</v>
      </c>
      <c r="G12" s="4">
        <v>156</v>
      </c>
      <c r="H12" s="4">
        <v>17.7</v>
      </c>
      <c r="I12" s="4">
        <v>156</v>
      </c>
      <c r="J12" s="4">
        <v>18.88</v>
      </c>
      <c r="K12" s="4">
        <v>160</v>
      </c>
      <c r="L12" s="4">
        <v>18.14</v>
      </c>
      <c r="M12" s="4">
        <v>165</v>
      </c>
      <c r="N12" s="4">
        <v>17.350000000000001</v>
      </c>
      <c r="O12" s="4">
        <v>194</v>
      </c>
      <c r="P12" s="4">
        <v>19.84</v>
      </c>
      <c r="Q12" s="4">
        <v>184</v>
      </c>
      <c r="R12" s="4">
        <v>18.25</v>
      </c>
      <c r="S12" s="4">
        <v>147</v>
      </c>
      <c r="T12" s="4">
        <v>17.07</v>
      </c>
      <c r="U12" s="4">
        <v>154</v>
      </c>
      <c r="V12" s="4">
        <v>16.98</v>
      </c>
      <c r="W12" s="4">
        <v>147</v>
      </c>
      <c r="X12" s="4">
        <v>16.8</v>
      </c>
      <c r="Y12" s="4">
        <v>141</v>
      </c>
      <c r="Z12" s="4">
        <v>16.11</v>
      </c>
      <c r="AA12" s="4">
        <v>148</v>
      </c>
      <c r="AB12" s="4">
        <v>16.82</v>
      </c>
      <c r="AC12" s="2"/>
      <c r="AD12" s="2"/>
    </row>
    <row r="13" spans="2:30" ht="15.6" x14ac:dyDescent="0.3">
      <c r="B13" s="6" t="s">
        <v>0</v>
      </c>
      <c r="C13" s="4">
        <v>866</v>
      </c>
      <c r="D13" s="4">
        <v>100</v>
      </c>
      <c r="E13" s="4">
        <v>880</v>
      </c>
      <c r="F13" s="4">
        <v>100</v>
      </c>
      <c r="G13" s="4">
        <v>880</v>
      </c>
      <c r="H13" s="4">
        <v>100</v>
      </c>
      <c r="I13" s="4">
        <v>832</v>
      </c>
      <c r="J13" s="4">
        <v>100</v>
      </c>
      <c r="K13" s="4">
        <v>882</v>
      </c>
      <c r="L13" s="4">
        <v>100</v>
      </c>
      <c r="M13" s="4">
        <v>951</v>
      </c>
      <c r="N13" s="4">
        <v>100</v>
      </c>
      <c r="O13" s="4">
        <v>978</v>
      </c>
      <c r="P13" s="4">
        <v>100</v>
      </c>
      <c r="Q13" s="4">
        <v>1008</v>
      </c>
      <c r="R13" s="4">
        <v>100</v>
      </c>
      <c r="S13" s="4">
        <v>861</v>
      </c>
      <c r="T13" s="4">
        <v>100</v>
      </c>
      <c r="U13" s="4">
        <v>907</v>
      </c>
      <c r="V13" s="4">
        <v>100</v>
      </c>
      <c r="W13" s="4">
        <v>874</v>
      </c>
      <c r="X13" s="4">
        <v>100</v>
      </c>
      <c r="Y13" s="4">
        <f>SUM(Y7:Y12)</f>
        <v>875</v>
      </c>
      <c r="Z13" s="4">
        <f>SUM(Z7:Z12)</f>
        <v>100.00000000000001</v>
      </c>
      <c r="AA13" s="4">
        <f>SUM(AA7:AA12)</f>
        <v>880</v>
      </c>
      <c r="AB13" s="4">
        <f>SUM(AB7:AB12)</f>
        <v>100.00999999999999</v>
      </c>
      <c r="AC13" s="2"/>
      <c r="AD13" s="2"/>
    </row>
    <row r="14" spans="2:30" x14ac:dyDescent="0.3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</sheetData>
  <mergeCells count="14">
    <mergeCell ref="S5:T5"/>
    <mergeCell ref="Y5:Z5"/>
    <mergeCell ref="AA5:AB5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U5:V5"/>
    <mergeCell ref="W5:X5"/>
  </mergeCells>
  <pageMargins left="0.7" right="0.7" top="0.75" bottom="0.75" header="0.3" footer="0.3"/>
  <pageSetup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MFBs Geo-Political Zones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</dc:creator>
  <cp:lastModifiedBy>Ahmad Rufai</cp:lastModifiedBy>
  <dcterms:created xsi:type="dcterms:W3CDTF">2021-08-09T10:27:24Z</dcterms:created>
  <dcterms:modified xsi:type="dcterms:W3CDTF">2023-11-21T09:24:43Z</dcterms:modified>
</cp:coreProperties>
</file>